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<sst xmlns="http://schemas.openxmlformats.org/spreadsheetml/2006/main" count="109" uniqueCount="93">
  <si>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</si>
  <si>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</si>
  <si>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</si>
  <si>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</si>
  <si>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</si>
  <si>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</si>
  <si>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</si>
  <si>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</si>
  <si>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</si>
  <si>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</si>
  <si>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</si>
  <si>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</si>
  <si>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</si>
  <si>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</si>
  <si>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</si>
  <si>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</si>
  <si>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</si>
  <si>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</si>
  <si>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</si>
  <si>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</si>
  <si>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</si>
  <si>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</si>
  <si>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</si>
  <si>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</si>
  <si>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</si>
  <si>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</si>
  <si>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</si>
  <si>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</si>
  <si>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</si>
  <si>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</si>
  <si>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</si>
  <si>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</si>
  <si>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</si>
  <si>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</si>
  <si>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</si>
  <si>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</si>
  <si>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</si>
  <si>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</si>
  <si>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</si>
  <si>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</si>
  <si>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</si>
  <si>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</si>
  <si>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</si>
  <si>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</si>
  <si>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</si>
  <si>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</si>
  <si>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</si>
  <si>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</si>
  <si>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</si>
  <si>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</si>
  <si>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</si>
  <si>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</si>
  <si>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</si>
  <si>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</si>
  <si>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</si>
  <si>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</si>
  <si>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</si>
  <si>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</si>
  <si>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</si>
  <si>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</si>
  <si>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</si>
  <si>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</si>
  <si>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</si>
  <si>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</si>
  <si>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</si>
  <si>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</si>
  <si>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</si>
  <si>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</si>
  <si>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</si>
  <si>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</si>
  <si>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</si>
  <si>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</si>
  <si>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</si>
  <si>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</si>
  <si>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</si>
  <si>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</si>
  <si>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</si>
  <si>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</si>
  <si>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</si>
  <si>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</si>
  <si>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</si>
  <si>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</si>
  <si>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</si>
  <si>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</si>
  <si>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Піщанський районний суд Вінницької області</t>
  </si>
  <si>
    <t>24700. Вінницька область</t>
  </si>
  <si>
    <t>смт. Піщанка</t>
  </si>
  <si>
    <t>вул. Вишнева. 5</t>
  </si>
  <si>
    <t>О.В. Брайлян</t>
  </si>
  <si>
    <t>Р.В. Ковалишен</t>
  </si>
  <si>
    <t>(04349)2-25-97</t>
  </si>
  <si>
    <t>inbox@psh.vn.court.gov.ua</t>
  </si>
  <si>
    <t>5 липня 2016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</si>
</sst>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25"/>
      <c r="I16" s="125"/>
      <c r="J16" s="125"/>
    </row>
    <row r="18" spans="1:10" ht="12.75">
      <c r="A18" s="135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9" t="s">
        <v>33</v>
      </c>
      <c r="B19" s="130"/>
      <c r="C19" s="130" t="s">
        <v>84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34</v>
      </c>
      <c r="B20" s="145"/>
      <c r="C20" s="145"/>
      <c r="D20" s="145"/>
      <c r="E20" s="145" t="s">
        <v>85</v>
      </c>
      <c r="F20" s="145"/>
      <c r="G20" s="145"/>
      <c r="H20" s="145"/>
      <c r="I20" s="145"/>
      <c r="J20" s="146"/>
    </row>
    <row r="21" spans="1:10" ht="12.75">
      <c r="A21" s="141" t="s">
        <v>86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6" t="s">
        <v>35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8" t="s">
        <v>87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36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&amp;L4A110045&amp;C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54</v>
      </c>
      <c r="B2" s="183" t="s">
        <v>58</v>
      </c>
      <c r="C2" s="184"/>
      <c r="D2" s="185"/>
      <c r="E2" s="211" t="s">
        <v>37</v>
      </c>
      <c r="F2" s="205" t="s">
        <v>38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0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16</v>
      </c>
      <c r="C6" s="193"/>
      <c r="D6" s="194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8" t="s">
        <v>46</v>
      </c>
      <c r="C7" s="198" t="s">
        <v>39</v>
      </c>
      <c r="D7" s="19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40</v>
      </c>
      <c r="D8" s="19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41</v>
      </c>
      <c r="D9" s="19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42</v>
      </c>
      <c r="D10" s="19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8" t="s">
        <v>2</v>
      </c>
      <c r="C14" s="203"/>
      <c r="D14" s="19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0" t="s">
        <v>4</v>
      </c>
      <c r="C15" s="201"/>
      <c r="D15" s="20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20" t="s">
        <v>49</v>
      </c>
      <c r="C16" s="198" t="s">
        <v>50</v>
      </c>
      <c r="D16" s="19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51</v>
      </c>
      <c r="D17" s="19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52</v>
      </c>
      <c r="D18" s="19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5</v>
      </c>
      <c r="D19" s="19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7</v>
      </c>
      <c r="D20" s="19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6</v>
      </c>
      <c r="D21" s="19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8" t="s">
        <v>21</v>
      </c>
      <c r="C23" s="203"/>
      <c r="D23" s="19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2" t="s">
        <v>18</v>
      </c>
      <c r="C24" s="193"/>
      <c r="D24" s="194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7" t="s">
        <v>19</v>
      </c>
      <c r="C25" s="218"/>
      <c r="D25" s="219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2" t="s">
        <v>55</v>
      </c>
      <c r="C26" s="193"/>
      <c r="D26" s="194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&amp;L4A110045&amp;CФорма № 1-Л, Підрозділ: Піщанський районний суд Вінницької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61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10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62</v>
      </c>
      <c r="C24" s="203"/>
      <c r="D24" s="19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&amp;L4A110045&amp;CФорма № 1-Л, Підрозділ: Піщанський районний суд Вінницької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90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91</v>
      </c>
      <c r="F20" s="249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&amp;L4A110045&amp;CФорма № 1-Л, Підрозділ: Піщанський районний суд Вінницької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Євген</cp:lastModifiedBy>
  <cp:lastPrinted>2015-12-10T14:22:57Z</cp:lastPrinted>
  <dcterms:created xsi:type="dcterms:W3CDTF">2015-09-09T11:46:15Z</dcterms:created>
  <dcterms:modified xsi:type="dcterms:W3CDTF">2016-07-28T12:22:42Z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1-Л_00142_2.2016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4A110045</vt:lpwstr>
  </property>
  <property fmtid="{D5CDD505-2E9C-101B-9397-08002B2CF9AE}" pid="10" name="Підрозд">
    <vt:lpwstr>Піщанський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